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<sst xmlns="http://schemas.openxmlformats.org/spreadsheetml/2006/main" count="242" uniqueCount="166">
  <si>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</si>
  <si>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</si>
  <si>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</si>
  <si>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</si>
  <si>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</si>
  <si>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</si>
  <si>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</si>
  <si>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</si>
  <si>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</si>
  <si>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</si>
  <si>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</si>
  <si>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</si>
  <si>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</si>
  <si>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</si>
  <si>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</si>
  <si>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</si>
  <si>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</si>
  <si>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</si>
  <si>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</si>
  <si>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</si>
  <si>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</si>
  <si>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</si>
  <si>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</si>
  <si>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</si>
  <si>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</si>
  <si>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</si>
  <si>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</si>
  <si>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</si>
  <si>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</si>
  <si>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</si>
  <si>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</si>
  <si>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</si>
  <si>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</si>
  <si>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</si>
  <si>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</si>
  <si>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</si>
  <si>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</si>
  <si>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</si>
  <si>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</si>
  <si>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</si>
  <si>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</si>
  <si>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</si>
  <si>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</si>
  <si>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</si>
  <si>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</si>
  <si>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</si>
  <si>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</si>
  <si>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</si>
  <si>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</si>
  <si>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</si>
  <si>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</si>
  <si>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</si>
  <si>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</si>
  <si>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</si>
  <si>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</si>
  <si>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</si>
  <si>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</si>
  <si>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</si>
  <si>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</si>
  <si>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</si>
  <si>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</si>
  <si>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</si>
  <si>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</si>
  <si>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</si>
  <si>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</si>
  <si>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</si>
  <si>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</si>
  <si>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</si>
  <si>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</si>
  <si>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</si>
  <si>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</si>
  <si>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</si>
  <si>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</si>
  <si>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</si>
  <si>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</si>
  <si>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</si>
  <si>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</si>
  <si>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</si>
  <si>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</si>
  <si>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</si>
  <si>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</si>
  <si>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</si>
  <si>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</si>
  <si>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</si>
  <si>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</si>
  <si>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</si>
  <si>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</si>
  <si>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</si>
  <si>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</si>
  <si>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</si>
  <si>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</si>
  <si>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</si>
  <si>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</si>
  <si>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</si>
  <si>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</si>
  <si>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</si>
  <si>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</si>
  <si>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</si>
  <si>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</si>
  <si>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</si>
  <si>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</si>
  <si>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</si>
  <si>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</si>
  <si>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</si>
  <si>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</si>
  <si>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</si>
  <si>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</si>
  <si>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</si>
  <si>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</si>
  <si>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</si>
  <si>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</si>
  <si>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</si>
  <si>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</si>
  <si>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</si>
  <si>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</si>
  <si>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</si>
  <si>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</si>
  <si>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</si>
  <si>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</si>
  <si>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</si>
  <si>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</si>
  <si>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</si>
  <si>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</si>
  <si>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</si>
  <si>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</si>
  <si>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</si>
  <si>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</si>
  <si>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</si>
  <si>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</si>
  <si>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</si>
  <si>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</si>
  <si>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</si>
  <si>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</si>
  <si>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</si>
  <si>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</si>
  <si>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อบต.ป่าพลู</t>
  </si>
  <si>
    <t>บ้านโฮ่ง</t>
  </si>
  <si>
    <t>ลำพูน</t>
  </si>
  <si>
    <t>จ้างเหมาติดตั้งโคมไฟฟ้าสาธารณะ</t>
  </si>
  <si>
    <t>วิธีเฉพาะเจาะจง</t>
  </si>
  <si>
    <t>พ.ร.บ. งบประมาณรายจ่าย</t>
  </si>
  <si>
    <t>สิ้นสุดสัญญา</t>
  </si>
  <si>
    <t>0513561001098</t>
  </si>
  <si>
    <t>โซล่าโฟร์</t>
  </si>
  <si>
    <t>1/2567</t>
  </si>
  <si>
    <t>จ้างเหมาติดตั้งระบบประปาโซล่าเซลล์ บ้านห้วยกองเลาะ</t>
  </si>
  <si>
    <t>อยู่ระหว่างการดำเนินการและตรวจรับ</t>
  </si>
  <si>
    <t>จ้างเหมาติดตั้ง กล้อง cctv ภายในสำนักงาน อบต.ป่าพลู</t>
  </si>
  <si>
    <t>โครงการก่อสร้างถนน คสล. ม.4</t>
  </si>
  <si>
    <t>โครงการก่อสร้างถนน คสล. ม.8</t>
  </si>
  <si>
    <t>โครงการก่อสร้างถนน คสล. ม.10</t>
  </si>
  <si>
    <t>โครงการก่อสร้างถนน คสล. ม.15</t>
  </si>
  <si>
    <t>โครงการขยายถนนสายสะพาน ห้วยแทง</t>
  </si>
  <si>
    <t>โครงการติดตั้งเครื่องหมายจราจรทางหลวงท้องถิ่น</t>
  </si>
  <si>
    <t>หจก.วังน้ำทิพย์</t>
  </si>
  <si>
    <t>หจก.คีธคอนสตรัคชั่น</t>
  </si>
  <si>
    <t>0510560000462</t>
  </si>
  <si>
    <t>0513552000726</t>
  </si>
  <si>
    <t>2/2567</t>
  </si>
  <si>
    <t>3/2567</t>
  </si>
  <si>
    <t>4/2567</t>
  </si>
  <si>
    <t>5/2567</t>
  </si>
  <si>
    <t>6/2567</t>
  </si>
  <si>
    <t>7/2567</t>
  </si>
  <si>
    <t>8/2567</t>
  </si>
  <si>
    <t>9/2567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</si>
</sst>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000]d/mm/yyyy;@"/>
    <numFmt numFmtId="169" formatCode="[$-41E]d\ mmmm\ yyyy"/>
    <numFmt numFmtId="170" formatCode="#,##0.0"/>
    <numFmt numFmtId="171" formatCode="0.0"/>
    <numFmt numFmtId="172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3" fontId="39" fillId="0" borderId="0" xfId="36" applyFont="1" applyAlignment="1">
      <alignment/>
    </xf>
    <xf numFmtId="4" fontId="39" fillId="0" borderId="0" xfId="0" applyNumberFormat="1" applyFont="1" applyAlignment="1">
      <alignment/>
    </xf>
    <xf numFmtId="43" fontId="41" fillId="0" borderId="0" xfId="36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O14" sqref="O14"/>
    </sheetView>
  </sheetViews>
  <sheetFormatPr defaultColWidth="9.00390625" defaultRowHeight="15"/>
  <cols>
    <col min="1" max="2" width="12.28125" style="1" customWidth="1"/>
    <col min="3" max="3" width="35.28125" style="1" customWidth="1"/>
    <col min="4" max="4" width="12.00390625" style="1" customWidth="1"/>
    <col min="5" max="5" width="7.28125" style="1" customWidth="1"/>
    <col min="6" max="6" width="7.7109375" style="1" customWidth="1"/>
    <col min="7" max="7" width="46.28125" style="1" bestFit="1" customWidth="1"/>
    <col min="8" max="8" width="25.00390625" style="8" customWidth="1"/>
    <col min="9" max="9" width="27.140625" style="1" bestFit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0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137</v>
      </c>
      <c r="G2" s="1" t="s">
        <v>138</v>
      </c>
      <c r="H2" s="8">
        <v>426930</v>
      </c>
      <c r="I2" s="1" t="s">
        <v>140</v>
      </c>
      <c r="J2" s="1" t="s">
        <v>141</v>
      </c>
      <c r="K2" s="1" t="s">
        <v>139</v>
      </c>
      <c r="L2" s="8">
        <v>428930</v>
      </c>
      <c r="M2" s="9">
        <v>426930</v>
      </c>
      <c r="N2" s="5" t="s">
        <v>142</v>
      </c>
      <c r="O2" s="1" t="s">
        <v>143</v>
      </c>
      <c r="P2" s="5" t="s">
        <v>144</v>
      </c>
      <c r="Q2" s="6">
        <v>243585</v>
      </c>
      <c r="R2" s="6">
        <v>243630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145</v>
      </c>
      <c r="H3" s="8">
        <v>199405</v>
      </c>
      <c r="I3" s="1" t="s">
        <v>140</v>
      </c>
      <c r="J3" s="1" t="s">
        <v>141</v>
      </c>
      <c r="K3" s="1" t="s">
        <v>139</v>
      </c>
      <c r="L3" s="8">
        <v>199950</v>
      </c>
      <c r="M3" s="8">
        <v>199405</v>
      </c>
      <c r="N3" s="5" t="s">
        <v>142</v>
      </c>
      <c r="O3" s="1" t="s">
        <v>143</v>
      </c>
      <c r="P3" s="5" t="s">
        <v>158</v>
      </c>
      <c r="Q3" s="6">
        <v>243585</v>
      </c>
      <c r="R3" s="6">
        <v>243630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137</v>
      </c>
      <c r="G4" s="1" t="s">
        <v>147</v>
      </c>
      <c r="H4" s="8">
        <v>243900</v>
      </c>
      <c r="I4" s="1" t="s">
        <v>140</v>
      </c>
      <c r="J4" s="1" t="s">
        <v>141</v>
      </c>
      <c r="K4" s="1" t="s">
        <v>139</v>
      </c>
      <c r="L4" s="8">
        <v>245700</v>
      </c>
      <c r="M4" s="8">
        <v>243900</v>
      </c>
      <c r="N4" s="5" t="s">
        <v>142</v>
      </c>
      <c r="O4" s="1" t="s">
        <v>143</v>
      </c>
      <c r="P4" s="5" t="s">
        <v>159</v>
      </c>
      <c r="Q4" s="6">
        <v>243585</v>
      </c>
      <c r="R4" s="6">
        <v>243630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137</v>
      </c>
      <c r="G5" s="1" t="s">
        <v>148</v>
      </c>
      <c r="H5" s="8">
        <v>198000</v>
      </c>
      <c r="I5" s="1" t="s">
        <v>140</v>
      </c>
      <c r="J5" s="1" t="s">
        <v>141</v>
      </c>
      <c r="K5" s="1" t="s">
        <v>139</v>
      </c>
      <c r="L5" s="8">
        <v>200386.19</v>
      </c>
      <c r="M5" s="8">
        <v>198000</v>
      </c>
      <c r="N5" s="5" t="s">
        <v>157</v>
      </c>
      <c r="O5" s="1" t="s">
        <v>154</v>
      </c>
      <c r="P5" s="5" t="s">
        <v>160</v>
      </c>
      <c r="Q5" s="6">
        <v>243594</v>
      </c>
      <c r="R5" s="6">
        <v>243653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137</v>
      </c>
      <c r="G6" s="1" t="s">
        <v>149</v>
      </c>
      <c r="H6" s="8">
        <v>198000</v>
      </c>
      <c r="I6" s="1" t="s">
        <v>140</v>
      </c>
      <c r="J6" s="1" t="s">
        <v>141</v>
      </c>
      <c r="K6" s="1" t="s">
        <v>139</v>
      </c>
      <c r="L6" s="8">
        <v>212564.14</v>
      </c>
      <c r="M6" s="8">
        <v>198000</v>
      </c>
      <c r="N6" s="5" t="s">
        <v>157</v>
      </c>
      <c r="O6" s="1" t="s">
        <v>154</v>
      </c>
      <c r="P6" s="5" t="s">
        <v>161</v>
      </c>
      <c r="Q6" s="6">
        <v>243594</v>
      </c>
      <c r="R6" s="6">
        <v>243653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137</v>
      </c>
      <c r="G7" s="1" t="s">
        <v>150</v>
      </c>
      <c r="H7" s="8">
        <v>198000</v>
      </c>
      <c r="I7" s="1" t="s">
        <v>140</v>
      </c>
      <c r="J7" s="1" t="s">
        <v>141</v>
      </c>
      <c r="K7" s="1" t="s">
        <v>139</v>
      </c>
      <c r="L7" s="8">
        <v>210719.32</v>
      </c>
      <c r="M7" s="8">
        <v>198000</v>
      </c>
      <c r="N7" s="5" t="s">
        <v>156</v>
      </c>
      <c r="O7" s="1" t="s">
        <v>155</v>
      </c>
      <c r="P7" s="5" t="s">
        <v>162</v>
      </c>
      <c r="Q7" s="6">
        <v>243594</v>
      </c>
      <c r="R7" s="6">
        <v>243653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137</v>
      </c>
      <c r="G8" s="1" t="s">
        <v>151</v>
      </c>
      <c r="H8" s="8">
        <v>198000</v>
      </c>
      <c r="I8" s="1" t="s">
        <v>140</v>
      </c>
      <c r="J8" s="1" t="s">
        <v>141</v>
      </c>
      <c r="K8" s="1" t="s">
        <v>139</v>
      </c>
      <c r="L8" s="8">
        <v>215411.97</v>
      </c>
      <c r="M8" s="8">
        <v>198000</v>
      </c>
      <c r="N8" s="5" t="s">
        <v>156</v>
      </c>
      <c r="O8" s="1" t="s">
        <v>155</v>
      </c>
      <c r="P8" s="5" t="s">
        <v>163</v>
      </c>
      <c r="Q8" s="6">
        <v>243594</v>
      </c>
      <c r="R8" s="6">
        <v>243653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137</v>
      </c>
      <c r="G9" s="1" t="s">
        <v>152</v>
      </c>
      <c r="H9" s="8">
        <v>199000</v>
      </c>
      <c r="I9" s="1" t="s">
        <v>140</v>
      </c>
      <c r="J9" s="1" t="s">
        <v>141</v>
      </c>
      <c r="K9" s="1" t="s">
        <v>139</v>
      </c>
      <c r="L9" s="8">
        <v>200330.41</v>
      </c>
      <c r="M9" s="8">
        <v>199000</v>
      </c>
      <c r="N9" s="5" t="s">
        <v>156</v>
      </c>
      <c r="O9" s="1" t="s">
        <v>155</v>
      </c>
      <c r="P9" s="5" t="s">
        <v>164</v>
      </c>
      <c r="Q9" s="6">
        <v>243616</v>
      </c>
      <c r="R9" s="6">
        <v>243675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137</v>
      </c>
      <c r="G10" s="7" t="s">
        <v>153</v>
      </c>
      <c r="H10" s="8">
        <v>242000</v>
      </c>
      <c r="I10" s="1" t="s">
        <v>140</v>
      </c>
      <c r="J10" s="1" t="s">
        <v>146</v>
      </c>
      <c r="K10" s="1" t="s">
        <v>139</v>
      </c>
      <c r="L10" s="8">
        <v>243634.72</v>
      </c>
      <c r="M10" s="8">
        <v>242000</v>
      </c>
      <c r="N10" s="5" t="s">
        <v>156</v>
      </c>
      <c r="O10" s="1" t="s">
        <v>155</v>
      </c>
      <c r="P10" s="5" t="s">
        <v>165</v>
      </c>
      <c r="Q10" s="6">
        <v>243616</v>
      </c>
      <c r="R10" s="6">
        <v>243675</v>
      </c>
    </row>
    <row r="11" spans="7:14" ht="21">
      <c r="G11" s="7"/>
      <c r="N11" s="5"/>
    </row>
    <row r="12" ht="21">
      <c r="N12" s="5"/>
    </row>
  </sheetData>
  <sheetProtection/>
  <dataValidations count="3">
    <dataValidation type="list" allowBlank="1" showInputMessage="1" showErrorMessage="1" sqref="I2:I10">
      <formula1>"พ.ร.บ. งบประมาณรายจ่าย, อื่น ๆ"</formula1>
    </dataValidation>
    <dataValidation type="list" allowBlank="1" showInputMessage="1" showErrorMessage="1" sqref="J2:J1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2024-01-26T02:59:37Z</cp:lastPrinted>
  <dcterms:created xsi:type="dcterms:W3CDTF">2023-09-21T14:37:46Z</dcterms:created>
  <dcterms:modified xsi:type="dcterms:W3CDTF">2024-02-12T07:45:13Z</dcterms:modified>
  <cp:category/>
  <cp:version/>
  <cp:contentType/>
  <cp:contentStatus/>
</cp:coreProperties>
</file>